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AEA2923C-FF39-438F-B642-38CA6C3C581B}"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<sst xmlns="http://schemas.openxmlformats.org/spreadsheetml/2006/main" count="5402" uniqueCount="1341">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</sst>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745</v>
      </c>
      <c r="B10" s="189"/>
      <c r="C10" s="132" t="str">
        <f>VLOOKUP(A10,'Vacantes TRE - Bloque 2'!1:1048576,5,0)</f>
        <v>G. Superestructura</v>
      </c>
      <c r="D10" s="132"/>
      <c r="E10" s="132"/>
      <c r="F10" s="132"/>
      <c r="G10" s="132" t="str">
        <f>VLOOKUP(A10,'Vacantes TRE - Bloque 2'!1:1048576,6,0)</f>
        <v>Técnico/a 3</v>
      </c>
      <c r="H10" s="132"/>
      <c r="I10" s="182" t="str">
        <f>VLOOKUP(A10,'Vacantes TRE - Bloque 2'!1:1048576,9,0)</f>
        <v>Técnico/a Suministro Materiales Ferroviarios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Valorable Formación profesional en contabilidad y finanzas
Al menos 6 meses de experiencia en puestos similares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lxnwsIO3QAX2DcF3XJNKAgw9IYiP3yFPeZhJ5e6xXqJenQ7XNIVe4kwmNYjiubYVC9Z+qAFdxXTdceFdo4BkFw==" saltValue="M/BIFy8amX39GQI3R5eqB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2023-09-25T08:55:44Z</dcterms:modified>
</cp:coreProperties>
</file>